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xr:revisionPtr revIDLastSave="0" documentId="8_{76093F6B-43FD-CA4F-8C3E-AE31787114A7}" xr6:coauthVersionLast="44" xr6:coauthVersionMax="44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D5" i="1"/>
  <c r="B5" i="1"/>
  <c r="C5" i="1"/>
  <c r="E5" i="1"/>
  <c r="D6" i="1"/>
  <c r="B6" i="1"/>
  <c r="C6" i="1"/>
  <c r="E6" i="1"/>
  <c r="D7" i="1"/>
  <c r="B7" i="1"/>
  <c r="C7" i="1"/>
  <c r="E7" i="1"/>
  <c r="D8" i="1"/>
  <c r="B8" i="1"/>
  <c r="C8" i="1"/>
  <c r="E8" i="1"/>
  <c r="D9" i="1"/>
  <c r="B9" i="1"/>
  <c r="C9" i="1"/>
  <c r="E9" i="1"/>
  <c r="D10" i="1"/>
  <c r="B10" i="1"/>
  <c r="C10" i="1"/>
  <c r="E10" i="1"/>
  <c r="D11" i="1"/>
  <c r="B11" i="1"/>
  <c r="C11" i="1"/>
  <c r="E11" i="1"/>
  <c r="D12" i="1"/>
  <c r="B12" i="1"/>
  <c r="C12" i="1"/>
  <c r="E12" i="1"/>
  <c r="D13" i="1"/>
  <c r="B13" i="1"/>
  <c r="C13" i="1"/>
  <c r="E13" i="1"/>
  <c r="D14" i="1"/>
  <c r="B14" i="1"/>
  <c r="C14" i="1"/>
  <c r="E14" i="1"/>
  <c r="D15" i="1"/>
  <c r="B15" i="1"/>
  <c r="C15" i="1"/>
  <c r="E15" i="1"/>
  <c r="D16" i="1"/>
  <c r="B16" i="1"/>
  <c r="C16" i="1"/>
  <c r="E16" i="1"/>
  <c r="D17" i="1"/>
  <c r="B17" i="1"/>
  <c r="C17" i="1"/>
  <c r="E17" i="1"/>
  <c r="D18" i="1"/>
  <c r="B18" i="1"/>
  <c r="C18" i="1"/>
  <c r="E18" i="1"/>
  <c r="D19" i="1"/>
  <c r="B19" i="1"/>
  <c r="C19" i="1"/>
  <c r="E19" i="1"/>
  <c r="D20" i="1"/>
  <c r="B20" i="1"/>
  <c r="C20" i="1"/>
  <c r="E20" i="1"/>
  <c r="D21" i="1"/>
  <c r="B21" i="1"/>
  <c r="C21" i="1"/>
  <c r="E21" i="1"/>
  <c r="D22" i="1"/>
  <c r="B22" i="1"/>
  <c r="C22" i="1"/>
  <c r="E22" i="1"/>
  <c r="D23" i="1"/>
  <c r="B23" i="1"/>
  <c r="C23" i="1"/>
  <c r="E23" i="1"/>
  <c r="D24" i="1"/>
  <c r="B24" i="1"/>
  <c r="C24" i="1"/>
  <c r="E24" i="1"/>
  <c r="D25" i="1"/>
  <c r="B25" i="1"/>
  <c r="C25" i="1"/>
  <c r="E25" i="1"/>
  <c r="D26" i="1"/>
  <c r="B26" i="1"/>
  <c r="C26" i="1"/>
  <c r="E26" i="1"/>
  <c r="D27" i="1"/>
  <c r="B27" i="1"/>
  <c r="C27" i="1"/>
  <c r="E27" i="1"/>
</calcChain>
</file>

<file path=xl/sharedStrings.xml><?xml version="1.0" encoding="utf-8"?>
<sst xmlns="http://schemas.openxmlformats.org/spreadsheetml/2006/main" count="5" uniqueCount="5">
  <si>
    <t>c0i2</t>
  </si>
  <si>
    <t>c1i1</t>
  </si>
  <si>
    <t>c201</t>
  </si>
  <si>
    <t>outflow</t>
  </si>
  <si>
    <t>inflow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</si>
</sst>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B2" sqref="B2"/>
    </sheetView>
  </sheetViews>
  <sheetFormatPr defaultRowHeight="15" x14ac:dyDescent="0.2"/>
  <sheetData>
    <row r="2" spans="1:9" x14ac:dyDescent="0.2">
      <c r="A2" t="s">
        <v>4</v>
      </c>
      <c r="B2" t="s">
        <v>0</v>
      </c>
      <c r="C2" t="s">
        <v>1</v>
      </c>
      <c r="D2" t="s">
        <v>2</v>
      </c>
      <c r="E2" t="s">
        <v>3</v>
      </c>
      <c r="G2">
        <v>-0.111</v>
      </c>
      <c r="H2">
        <v>0.66700000000000004</v>
      </c>
      <c r="I2">
        <v>0.44400000000000001</v>
      </c>
    </row>
    <row r="3" spans="1:9" x14ac:dyDescent="0.2">
      <c r="A3">
        <v>4260</v>
      </c>
      <c r="E3">
        <v>4260</v>
      </c>
    </row>
    <row r="4" spans="1:9" x14ac:dyDescent="0.2">
      <c r="A4">
        <v>7646</v>
      </c>
      <c r="B4">
        <f>$G$2*A4</f>
        <v>-848.70600000000002</v>
      </c>
      <c r="C4">
        <f>$H$2*A3</f>
        <v>2841.42</v>
      </c>
      <c r="D4">
        <f>$I$2*E3</f>
        <v>1891.44</v>
      </c>
      <c r="E4">
        <f>B4+C4+D4</f>
        <v>3884.154</v>
      </c>
    </row>
    <row r="5" spans="1:9" x14ac:dyDescent="0.2">
      <c r="A5">
        <v>11167</v>
      </c>
      <c r="B5">
        <f t="shared" ref="B5:B27" si="0">$G$2*A5</f>
        <v>-1239.537</v>
      </c>
      <c r="C5">
        <f t="shared" ref="C5:C27" si="1">$H$2*A4</f>
        <v>5099.8820000000005</v>
      </c>
      <c r="D5">
        <f t="shared" ref="D5:D27" si="2">$I$2*E4</f>
        <v>1724.564376</v>
      </c>
      <c r="E5">
        <f t="shared" ref="E5:E27" si="3">B5+C5+D5</f>
        <v>5584.9093760000005</v>
      </c>
    </row>
    <row r="6" spans="1:9" x14ac:dyDescent="0.2">
      <c r="A6">
        <v>16730</v>
      </c>
      <c r="B6">
        <f t="shared" si="0"/>
        <v>-1857.03</v>
      </c>
      <c r="C6">
        <f t="shared" si="1"/>
        <v>7448.3890000000001</v>
      </c>
      <c r="D6">
        <f t="shared" si="2"/>
        <v>2479.6997629440002</v>
      </c>
      <c r="E6">
        <f t="shared" si="3"/>
        <v>8071.0587629440006</v>
      </c>
    </row>
    <row r="7" spans="1:9" x14ac:dyDescent="0.2">
      <c r="A7">
        <v>21590</v>
      </c>
      <c r="B7">
        <f t="shared" si="0"/>
        <v>-2396.4900000000002</v>
      </c>
      <c r="C7">
        <f t="shared" si="1"/>
        <v>11158.91</v>
      </c>
      <c r="D7">
        <f t="shared" si="2"/>
        <v>3583.5500907471364</v>
      </c>
      <c r="E7">
        <f t="shared" si="3"/>
        <v>12345.970090747136</v>
      </c>
    </row>
    <row r="8" spans="1:9" x14ac:dyDescent="0.2">
      <c r="A8">
        <v>20950</v>
      </c>
      <c r="B8">
        <f t="shared" si="0"/>
        <v>-2325.4499999999998</v>
      </c>
      <c r="C8">
        <f t="shared" si="1"/>
        <v>14400.53</v>
      </c>
      <c r="D8">
        <f t="shared" si="2"/>
        <v>5481.6107202917283</v>
      </c>
      <c r="E8">
        <f t="shared" si="3"/>
        <v>17556.690720291728</v>
      </c>
    </row>
    <row r="9" spans="1:9" x14ac:dyDescent="0.2">
      <c r="A9">
        <v>26570</v>
      </c>
      <c r="B9">
        <f t="shared" si="0"/>
        <v>-2949.27</v>
      </c>
      <c r="C9">
        <f t="shared" si="1"/>
        <v>13973.650000000001</v>
      </c>
      <c r="D9">
        <f t="shared" si="2"/>
        <v>7795.1706798095274</v>
      </c>
      <c r="E9">
        <f t="shared" si="3"/>
        <v>18819.55067980953</v>
      </c>
    </row>
    <row r="10" spans="1:9" x14ac:dyDescent="0.2">
      <c r="A10">
        <v>46000</v>
      </c>
      <c r="B10">
        <f t="shared" si="0"/>
        <v>-5106</v>
      </c>
      <c r="C10">
        <f t="shared" si="1"/>
        <v>17722.190000000002</v>
      </c>
      <c r="D10">
        <f t="shared" si="2"/>
        <v>8355.8805018354324</v>
      </c>
      <c r="E10">
        <f t="shared" si="3"/>
        <v>20972.070501835435</v>
      </c>
    </row>
    <row r="11" spans="1:9" x14ac:dyDescent="0.2">
      <c r="A11">
        <v>59960</v>
      </c>
      <c r="B11">
        <f t="shared" si="0"/>
        <v>-6655.56</v>
      </c>
      <c r="C11">
        <f t="shared" si="1"/>
        <v>30682</v>
      </c>
      <c r="D11">
        <f t="shared" si="2"/>
        <v>9311.5993028149333</v>
      </c>
      <c r="E11">
        <f t="shared" si="3"/>
        <v>33338.039302814934</v>
      </c>
    </row>
    <row r="12" spans="1:9" x14ac:dyDescent="0.2">
      <c r="A12">
        <v>57740</v>
      </c>
      <c r="B12">
        <f t="shared" si="0"/>
        <v>-6409.14</v>
      </c>
      <c r="C12">
        <f t="shared" si="1"/>
        <v>39993.32</v>
      </c>
      <c r="D12">
        <f t="shared" si="2"/>
        <v>14802.08945044983</v>
      </c>
      <c r="E12">
        <f t="shared" si="3"/>
        <v>48386.269450449829</v>
      </c>
    </row>
    <row r="13" spans="1:9" x14ac:dyDescent="0.2">
      <c r="A13">
        <v>47890</v>
      </c>
      <c r="B13">
        <f t="shared" si="0"/>
        <v>-5315.79</v>
      </c>
      <c r="C13">
        <f t="shared" si="1"/>
        <v>38512.58</v>
      </c>
      <c r="D13">
        <f t="shared" si="2"/>
        <v>21483.503635999725</v>
      </c>
      <c r="E13">
        <f t="shared" si="3"/>
        <v>54680.293635999726</v>
      </c>
    </row>
    <row r="14" spans="1:9" x14ac:dyDescent="0.2">
      <c r="A14">
        <v>34460</v>
      </c>
      <c r="B14">
        <f t="shared" si="0"/>
        <v>-3825.06</v>
      </c>
      <c r="C14">
        <f t="shared" si="1"/>
        <v>31942.63</v>
      </c>
      <c r="D14">
        <f t="shared" si="2"/>
        <v>24278.050374383878</v>
      </c>
      <c r="E14">
        <f t="shared" si="3"/>
        <v>52395.620374383878</v>
      </c>
    </row>
    <row r="15" spans="1:9" x14ac:dyDescent="0.2">
      <c r="A15">
        <v>21660</v>
      </c>
      <c r="B15">
        <f t="shared" si="0"/>
        <v>-2404.2600000000002</v>
      </c>
      <c r="C15">
        <f t="shared" si="1"/>
        <v>22984.82</v>
      </c>
      <c r="D15">
        <f t="shared" si="2"/>
        <v>23263.655446226443</v>
      </c>
      <c r="E15">
        <f t="shared" si="3"/>
        <v>43844.215446226444</v>
      </c>
    </row>
    <row r="16" spans="1:9" x14ac:dyDescent="0.2">
      <c r="A16">
        <v>34680</v>
      </c>
      <c r="B16">
        <f t="shared" si="0"/>
        <v>-3849.48</v>
      </c>
      <c r="C16">
        <f t="shared" si="1"/>
        <v>14447.220000000001</v>
      </c>
      <c r="D16">
        <f t="shared" si="2"/>
        <v>19466.831658124542</v>
      </c>
      <c r="E16">
        <f t="shared" si="3"/>
        <v>30064.571658124543</v>
      </c>
    </row>
    <row r="17" spans="1:5" x14ac:dyDescent="0.2">
      <c r="A17">
        <v>45180</v>
      </c>
      <c r="B17">
        <f t="shared" si="0"/>
        <v>-5014.9800000000005</v>
      </c>
      <c r="C17">
        <f t="shared" si="1"/>
        <v>23131.56</v>
      </c>
      <c r="D17">
        <f t="shared" si="2"/>
        <v>13348.669816207297</v>
      </c>
      <c r="E17">
        <f t="shared" si="3"/>
        <v>31465.249816207299</v>
      </c>
    </row>
    <row r="18" spans="1:5" x14ac:dyDescent="0.2">
      <c r="A18">
        <v>49140</v>
      </c>
      <c r="B18">
        <f t="shared" si="0"/>
        <v>-5454.54</v>
      </c>
      <c r="C18">
        <f t="shared" si="1"/>
        <v>30135.06</v>
      </c>
      <c r="D18">
        <f t="shared" si="2"/>
        <v>13970.570918396041</v>
      </c>
      <c r="E18">
        <f t="shared" si="3"/>
        <v>38651.090918396039</v>
      </c>
    </row>
    <row r="19" spans="1:5" x14ac:dyDescent="0.2">
      <c r="A19">
        <v>41290</v>
      </c>
      <c r="B19">
        <f t="shared" si="0"/>
        <v>-4583.1900000000005</v>
      </c>
      <c r="C19">
        <f t="shared" si="1"/>
        <v>32776.380000000005</v>
      </c>
      <c r="D19">
        <f t="shared" si="2"/>
        <v>17161.084367767842</v>
      </c>
      <c r="E19">
        <f t="shared" si="3"/>
        <v>45354.274367767845</v>
      </c>
    </row>
    <row r="20" spans="1:5" x14ac:dyDescent="0.2">
      <c r="A20">
        <v>33830</v>
      </c>
      <c r="B20">
        <f t="shared" si="0"/>
        <v>-3755.13</v>
      </c>
      <c r="C20">
        <f t="shared" si="1"/>
        <v>27540.43</v>
      </c>
      <c r="D20">
        <f t="shared" si="2"/>
        <v>20137.297819288924</v>
      </c>
      <c r="E20">
        <f t="shared" si="3"/>
        <v>43922.597819288923</v>
      </c>
    </row>
    <row r="21" spans="1:5" x14ac:dyDescent="0.2">
      <c r="A21">
        <v>20510</v>
      </c>
      <c r="B21">
        <f t="shared" si="0"/>
        <v>-2276.61</v>
      </c>
      <c r="C21">
        <f t="shared" si="1"/>
        <v>22564.61</v>
      </c>
      <c r="D21">
        <f t="shared" si="2"/>
        <v>19501.633431764283</v>
      </c>
      <c r="E21">
        <f t="shared" si="3"/>
        <v>39789.633431764283</v>
      </c>
    </row>
    <row r="22" spans="1:5" x14ac:dyDescent="0.2">
      <c r="A22">
        <v>14720</v>
      </c>
      <c r="B22">
        <f t="shared" si="0"/>
        <v>-1633.92</v>
      </c>
      <c r="C22">
        <f t="shared" si="1"/>
        <v>13680.17</v>
      </c>
      <c r="D22">
        <f t="shared" si="2"/>
        <v>17666.597243703342</v>
      </c>
      <c r="E22">
        <f t="shared" si="3"/>
        <v>29712.847243703342</v>
      </c>
    </row>
    <row r="23" spans="1:5" x14ac:dyDescent="0.2">
      <c r="A23">
        <v>11436</v>
      </c>
      <c r="B23">
        <f t="shared" si="0"/>
        <v>-1269.396</v>
      </c>
      <c r="C23">
        <f t="shared" si="1"/>
        <v>9818.24</v>
      </c>
      <c r="D23">
        <f t="shared" si="2"/>
        <v>13192.504176204284</v>
      </c>
      <c r="E23">
        <f t="shared" si="3"/>
        <v>21741.348176204283</v>
      </c>
    </row>
    <row r="24" spans="1:5" x14ac:dyDescent="0.2">
      <c r="A24">
        <v>9294</v>
      </c>
      <c r="B24">
        <f t="shared" si="0"/>
        <v>-1031.634</v>
      </c>
      <c r="C24">
        <f t="shared" si="1"/>
        <v>7627.8120000000008</v>
      </c>
      <c r="D24">
        <f t="shared" si="2"/>
        <v>9653.1585902347015</v>
      </c>
      <c r="E24">
        <f t="shared" si="3"/>
        <v>16249.336590234703</v>
      </c>
    </row>
    <row r="25" spans="1:5" x14ac:dyDescent="0.2">
      <c r="A25">
        <v>7831</v>
      </c>
      <c r="B25">
        <f t="shared" si="0"/>
        <v>-869.24099999999999</v>
      </c>
      <c r="C25">
        <f t="shared" si="1"/>
        <v>6199.098</v>
      </c>
      <c r="D25">
        <f t="shared" si="2"/>
        <v>7214.7054460642084</v>
      </c>
      <c r="E25">
        <f t="shared" si="3"/>
        <v>12544.562446064208</v>
      </c>
    </row>
    <row r="26" spans="1:5" x14ac:dyDescent="0.2">
      <c r="A26">
        <v>6228</v>
      </c>
      <c r="B26">
        <f t="shared" si="0"/>
        <v>-691.30799999999999</v>
      </c>
      <c r="C26">
        <f t="shared" si="1"/>
        <v>5223.277</v>
      </c>
      <c r="D26">
        <f t="shared" si="2"/>
        <v>5569.7857260525088</v>
      </c>
      <c r="E26">
        <f t="shared" si="3"/>
        <v>10101.75472605251</v>
      </c>
    </row>
    <row r="27" spans="1:5" x14ac:dyDescent="0.2">
      <c r="A27">
        <v>6083</v>
      </c>
      <c r="B27">
        <f t="shared" si="0"/>
        <v>-675.21299999999997</v>
      </c>
      <c r="C27">
        <f t="shared" si="1"/>
        <v>4154.076</v>
      </c>
      <c r="D27">
        <f t="shared" si="2"/>
        <v>4485.1790983673145</v>
      </c>
      <c r="E27">
        <f t="shared" si="3"/>
        <v>7964.0420983673148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2020-03-31T10:55:02Z</dcterms:created>
  <dcterms:modified xsi:type="dcterms:W3CDTF">2020-03-31T11:16:02Z</dcterms:modified>
</cp:coreProperties>
</file>