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2d20f2462b4759f3/Documents/"/>
    </mc:Choice>
  </mc:AlternateContent>
  <xr:revisionPtr revIDLastSave="2" documentId="8_{EF36E736-593A-4C95-83F1-F6E6D6FF3552}" xr6:coauthVersionLast="44" xr6:coauthVersionMax="44" xr10:uidLastSave="{730F8D74-0151-4886-899C-2CB5913F4A4E}"/>
  <bookViews>
    <workbookView xWindow="-120" yWindow="-120" windowWidth="20730" windowHeight="112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4" i="1"/>
  <c r="E36" i="1"/>
  <c r="B36" i="1"/>
  <c r="B37" i="1" s="1"/>
  <c r="B38" i="1" s="1"/>
  <c r="B39" i="1" s="1"/>
  <c r="L35" i="1"/>
  <c r="P32" i="1" s="1"/>
  <c r="O32" i="1"/>
  <c r="E35" i="1" s="1"/>
  <c r="N32" i="1"/>
  <c r="D36" i="1" s="1"/>
  <c r="D35" i="1" l="1"/>
  <c r="D34" i="1"/>
  <c r="E33" i="1"/>
  <c r="D33" i="1"/>
  <c r="G33" i="1" s="1"/>
  <c r="F34" i="1" s="1"/>
  <c r="E39" i="1"/>
  <c r="D39" i="1"/>
  <c r="E38" i="1"/>
  <c r="D38" i="1"/>
  <c r="E37" i="1"/>
  <c r="D37" i="1"/>
  <c r="B23" i="1"/>
  <c r="B24" i="1" s="1"/>
  <c r="B25" i="1" s="1"/>
  <c r="B26" i="1" s="1"/>
  <c r="E22" i="1"/>
  <c r="E23" i="1"/>
  <c r="E24" i="1"/>
  <c r="E25" i="1"/>
  <c r="D23" i="1"/>
  <c r="D24" i="1"/>
  <c r="D25" i="1"/>
  <c r="D26" i="1"/>
  <c r="O19" i="1"/>
  <c r="E26" i="1" s="1"/>
  <c r="N19" i="1"/>
  <c r="D20" i="1" s="1"/>
  <c r="L22" i="1"/>
  <c r="P19" i="1" s="1"/>
  <c r="M2" i="1"/>
  <c r="P2" i="1" s="1"/>
  <c r="F20" i="1" l="1"/>
  <c r="D22" i="1"/>
  <c r="E21" i="1"/>
  <c r="G34" i="1"/>
  <c r="F35" i="1" s="1"/>
  <c r="G35" i="1" s="1"/>
  <c r="N2" i="1"/>
  <c r="O2" i="1"/>
  <c r="D21" i="1"/>
  <c r="E20" i="1"/>
  <c r="G20" i="1" s="1"/>
  <c r="F21" i="1" s="1"/>
  <c r="G21" i="1" l="1"/>
  <c r="F22" i="1" s="1"/>
  <c r="E6" i="1"/>
  <c r="F6" i="1" s="1"/>
  <c r="G6" i="1" s="1"/>
  <c r="H6" i="1" s="1"/>
  <c r="I6" i="1" s="1"/>
  <c r="J6" i="1" s="1"/>
  <c r="F36" i="1"/>
  <c r="G36" i="1" s="1"/>
  <c r="E7" i="1" l="1"/>
  <c r="G22" i="1"/>
  <c r="F23" i="1" s="1"/>
  <c r="G23" i="1" s="1"/>
  <c r="F24" i="1" s="1"/>
  <c r="G24" i="1" s="1"/>
  <c r="F25" i="1" s="1"/>
  <c r="G25" i="1" s="1"/>
  <c r="F26" i="1" s="1"/>
  <c r="G26" i="1" s="1"/>
  <c r="F37" i="1"/>
  <c r="G37" i="1" s="1"/>
  <c r="F7" i="1" l="1"/>
  <c r="G7" i="1" s="1"/>
  <c r="H7" i="1" s="1"/>
  <c r="I7" i="1" s="1"/>
  <c r="J7" i="1" s="1"/>
  <c r="E8" i="1"/>
  <c r="F38" i="1"/>
  <c r="G38" i="1" s="1"/>
  <c r="E9" i="1" l="1"/>
  <c r="F8" i="1"/>
  <c r="G8" i="1" s="1"/>
  <c r="H8" i="1" s="1"/>
  <c r="I8" i="1" s="1"/>
  <c r="J8" i="1" s="1"/>
  <c r="F39" i="1"/>
  <c r="G39" i="1" s="1"/>
  <c r="E10" i="1" l="1"/>
  <c r="F9" i="1"/>
  <c r="G9" i="1" s="1"/>
  <c r="H9" i="1" s="1"/>
  <c r="I9" i="1" s="1"/>
  <c r="J9" i="1" s="1"/>
  <c r="E11" i="1" l="1"/>
  <c r="F10" i="1"/>
  <c r="G10" i="1" s="1"/>
  <c r="H10" i="1" s="1"/>
  <c r="I10" i="1" s="1"/>
  <c r="J10" i="1" s="1"/>
  <c r="F11" i="1" l="1"/>
  <c r="G11" i="1" s="1"/>
  <c r="H11" i="1" s="1"/>
  <c r="I11" i="1" s="1"/>
  <c r="J11" i="1" s="1"/>
</calcChain>
</file>

<file path=xl/sharedStrings.xml><?xml version="1.0" encoding="utf-8"?>
<sst xmlns="http://schemas.openxmlformats.org/spreadsheetml/2006/main" count="40" uniqueCount="17">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</sst>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0485564304462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E0-4E2B-9DBF-68C38CE7CE3B}"/>
            </c:ext>
          </c:extLst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E0-4E2B-9DBF-68C38CE7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1200"/>
        <c:axId val="283855072"/>
      </c:scatterChart>
      <c:valAx>
        <c:axId val="2815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55072"/>
        <c:crosses val="autoZero"/>
        <c:crossBetween val="midCat"/>
      </c:valAx>
      <c:valAx>
        <c:axId val="2838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8</xdr:row>
      <xdr:rowOff>171450</xdr:rowOff>
    </xdr:from>
    <xdr:to>
      <xdr:col>23</xdr:col>
      <xdr:colOff>476250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G1" workbookViewId="0">
      <selection activeCell="H42" sqref="H42"/>
    </sheetView>
  </sheetViews>
  <sheetFormatPr defaultRowHeight="15" x14ac:dyDescent="0.25"/>
  <cols>
    <col min="5" max="5" width="13.140625" bestFit="1" customWidth="1"/>
  </cols>
  <sheetData>
    <row r="1" spans="1:16" x14ac:dyDescent="0.25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6</v>
      </c>
      <c r="L1">
        <v>1125</v>
      </c>
      <c r="M1" t="s">
        <v>10</v>
      </c>
      <c r="N1" t="s">
        <v>3</v>
      </c>
      <c r="O1" t="s">
        <v>4</v>
      </c>
      <c r="P1" t="s">
        <v>5</v>
      </c>
    </row>
    <row r="2" spans="1:16" x14ac:dyDescent="0.25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7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5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8</v>
      </c>
      <c r="L3">
        <v>0.9</v>
      </c>
    </row>
    <row r="4" spans="1:16" x14ac:dyDescent="0.25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9</v>
      </c>
      <c r="L4" s="4">
        <v>0.5</v>
      </c>
    </row>
    <row r="5" spans="1:16" x14ac:dyDescent="0.25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5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5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5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5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5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5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5">
      <c r="A17">
        <v>2</v>
      </c>
    </row>
    <row r="18" spans="1:16" x14ac:dyDescent="0.25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</v>
      </c>
      <c r="N18" t="s">
        <v>3</v>
      </c>
      <c r="O18" t="s">
        <v>4</v>
      </c>
      <c r="P18" t="s">
        <v>5</v>
      </c>
    </row>
    <row r="19" spans="1:16" x14ac:dyDescent="0.25">
      <c r="B19">
        <v>6</v>
      </c>
      <c r="C19">
        <v>10</v>
      </c>
      <c r="G19">
        <v>10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5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7</v>
      </c>
      <c r="L20">
        <v>6</v>
      </c>
    </row>
    <row r="21" spans="1:16" x14ac:dyDescent="0.25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6</v>
      </c>
      <c r="L21">
        <v>3</v>
      </c>
    </row>
    <row r="22" spans="1:16" x14ac:dyDescent="0.25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8</v>
      </c>
      <c r="L22">
        <f>L21/L18</f>
        <v>0.27272727272727271</v>
      </c>
    </row>
    <row r="23" spans="1:16" x14ac:dyDescent="0.25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5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5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5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5">
      <c r="A30" t="s">
        <v>16</v>
      </c>
    </row>
    <row r="31" spans="1:16" x14ac:dyDescent="0.25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</v>
      </c>
      <c r="N31" t="s">
        <v>3</v>
      </c>
      <c r="O31" t="s">
        <v>4</v>
      </c>
      <c r="P31" t="s">
        <v>5</v>
      </c>
    </row>
    <row r="32" spans="1:16" x14ac:dyDescent="0.25">
      <c r="B32">
        <v>6</v>
      </c>
      <c r="C32">
        <v>10</v>
      </c>
      <c r="G32">
        <v>10</v>
      </c>
      <c r="K32" t="s">
        <v>9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5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 t="shared" ref="G33:G39" si="12">D33+E33+F33</f>
        <v>14.285714285714286</v>
      </c>
      <c r="K33" t="s">
        <v>7</v>
      </c>
      <c r="L33">
        <v>6</v>
      </c>
    </row>
    <row r="34" spans="2:12" x14ac:dyDescent="0.25">
      <c r="B34">
        <v>18</v>
      </c>
      <c r="C34">
        <v>68</v>
      </c>
      <c r="D34">
        <f t="shared" ref="D34:D39" si="13">$N$32*C34</f>
        <v>14.571428571428571</v>
      </c>
      <c r="E34">
        <f t="shared" ref="E34:E39" si="14">$O$32*C33</f>
        <v>6.4285714285714279</v>
      </c>
      <c r="F34">
        <f t="shared" ref="F34:F39" si="15">$P$32*G33</f>
        <v>8.1632653061224509</v>
      </c>
      <c r="G34">
        <f t="shared" si="12"/>
        <v>29.163265306122451</v>
      </c>
      <c r="K34" t="s">
        <v>6</v>
      </c>
      <c r="L34">
        <v>3</v>
      </c>
    </row>
    <row r="35" spans="2:12" x14ac:dyDescent="0.25">
      <c r="B35">
        <v>24</v>
      </c>
      <c r="C35">
        <v>50</v>
      </c>
      <c r="D35">
        <f t="shared" si="13"/>
        <v>10.714285714285714</v>
      </c>
      <c r="E35">
        <f t="shared" si="14"/>
        <v>14.571428571428571</v>
      </c>
      <c r="F35">
        <f t="shared" si="15"/>
        <v>16.664723032069976</v>
      </c>
      <c r="G35">
        <f t="shared" si="12"/>
        <v>41.950437317784264</v>
      </c>
      <c r="K35" t="s">
        <v>8</v>
      </c>
      <c r="L35">
        <f>L34/L31</f>
        <v>0.27272727272727271</v>
      </c>
    </row>
    <row r="36" spans="2:12" x14ac:dyDescent="0.25">
      <c r="B36">
        <f>B35+6</f>
        <v>30</v>
      </c>
      <c r="C36">
        <v>40</v>
      </c>
      <c r="D36">
        <f t="shared" si="13"/>
        <v>8.5714285714285712</v>
      </c>
      <c r="E36">
        <f t="shared" si="14"/>
        <v>10.714285714285714</v>
      </c>
      <c r="F36">
        <f t="shared" si="15"/>
        <v>23.971678467305296</v>
      </c>
      <c r="G36">
        <f t="shared" si="12"/>
        <v>43.25739275301958</v>
      </c>
    </row>
    <row r="37" spans="2:12" x14ac:dyDescent="0.25">
      <c r="B37">
        <f t="shared" ref="B37:B38" si="16">B36+6</f>
        <v>36</v>
      </c>
      <c r="C37">
        <v>31</v>
      </c>
      <c r="D37">
        <f t="shared" si="13"/>
        <v>6.6428571428571423</v>
      </c>
      <c r="E37">
        <f t="shared" si="14"/>
        <v>8.5714285714285712</v>
      </c>
      <c r="F37">
        <f t="shared" si="15"/>
        <v>24.71851014458262</v>
      </c>
      <c r="G37">
        <f t="shared" si="12"/>
        <v>39.932795858868332</v>
      </c>
    </row>
    <row r="38" spans="2:12" x14ac:dyDescent="0.25">
      <c r="B38">
        <f t="shared" si="16"/>
        <v>42</v>
      </c>
      <c r="C38">
        <v>23</v>
      </c>
      <c r="D38">
        <f t="shared" si="13"/>
        <v>4.9285714285714279</v>
      </c>
      <c r="E38">
        <f t="shared" si="14"/>
        <v>6.6428571428571423</v>
      </c>
      <c r="F38">
        <f t="shared" si="15"/>
        <v>22.818740490781906</v>
      </c>
      <c r="G38">
        <f t="shared" si="12"/>
        <v>34.390169062210475</v>
      </c>
    </row>
    <row r="39" spans="2:12" x14ac:dyDescent="0.25">
      <c r="B39">
        <f>B38+6</f>
        <v>48</v>
      </c>
      <c r="C39">
        <v>30</v>
      </c>
      <c r="D39">
        <f t="shared" si="13"/>
        <v>6.4285714285714279</v>
      </c>
      <c r="E39">
        <f t="shared" si="14"/>
        <v>4.9285714285714279</v>
      </c>
      <c r="F39">
        <f t="shared" si="15"/>
        <v>19.65152517840599</v>
      </c>
      <c r="G39">
        <f t="shared" si="12"/>
        <v>31.008668035548844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Tobilola Ibinaiye</cp:lastModifiedBy>
  <dcterms:created xsi:type="dcterms:W3CDTF">2020-04-12T14:48:14Z</dcterms:created>
  <dcterms:modified xsi:type="dcterms:W3CDTF">2020-04-12T21:23:14Z</dcterms:modified>
</cp:coreProperties>
</file>