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drawingml.chart+xml" PartName="/xl/charts/chart1.xml"/>
  <Override ContentType="application/vnd.openxmlformats-officedocument.spreadsheetml.sharedStrings+xml" PartName="/xl/sharedStrings.xml"/>
  <Override ContentType="application/vnd.openxmlformats-officedocument.extended-properties+xml" PartName="/docProps/app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3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<sst xmlns="http://schemas.openxmlformats.org/spreadsheetml/2006/main" count="3" uniqueCount="3">
  <si>
    <t>Onitiri Oluwaseun</t>
  </si>
  <si>
    <t>Mechanical engineering</t>
  </si>
  <si>
    <t>17/ENG 06/066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</si>
</sst>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">
    <font>
      <sz val="11.0"/>
      <color rgb="FF000000"/>
      <name val="Calibri"/>
    </font>
    <font/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" Type="http://schemas.openxmlformats.org/officeDocument/2006/relationships/theme" Target="theme/theme1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i="0" sz="1600">
                <a:solidFill>
                  <a:srgbClr val="595959"/>
                </a:solidFill>
                <a:latin typeface="Calibri"/>
              </a:defRPr>
            </a:pPr>
            <a:r>
              <a:t>3D REPRESENTATION OF TEMPERATURE CHANGE</a:t>
            </a:r>
          </a:p>
        </c:rich>
      </c:tx>
      <c:overlay val="0"/>
    </c:title>
    <c:plotArea>
      <c:layout/>
      <c:lineChart>
        <c:ser>
          <c:idx val="0"/>
          <c:order val="0"/>
          <c:spPr>
            <a:ln cmpd="sng" w="28575">
              <a:solidFill>
                <a:srgbClr val="ED7D31"/>
              </a:solidFill>
              <a:prstDash val="solid"/>
            </a:ln>
          </c:spPr>
          <c:marker>
            <c:symbol val="none"/>
          </c:marker>
          <c:val>
            <c:numRef>
              <c:f>Sheet1!$C$3:$H$3</c:f>
            </c:numRef>
          </c:val>
          <c:smooth val="0"/>
        </c:ser>
        <c:ser>
          <c:idx val="1"/>
          <c:order val="1"/>
          <c:spPr>
            <a:ln cmpd="sng" w="28575">
              <a:solidFill>
                <a:srgbClr val="FFC000"/>
              </a:solidFill>
              <a:prstDash val="solid"/>
            </a:ln>
          </c:spPr>
          <c:marker>
            <c:symbol val="none"/>
          </c:marker>
          <c:val>
            <c:numRef>
              <c:f>Sheet1!$C$4:$H$4</c:f>
            </c:numRef>
          </c:val>
          <c:smooth val="0"/>
        </c:ser>
        <c:ser>
          <c:idx val="2"/>
          <c:order val="2"/>
          <c:spPr>
            <a:ln cmpd="sng" w="28575">
              <a:solidFill>
                <a:srgbClr val="70AD47"/>
              </a:solidFill>
              <a:prstDash val="solid"/>
            </a:ln>
          </c:spPr>
          <c:marker>
            <c:symbol val="none"/>
          </c:marker>
          <c:val>
            <c:numRef>
              <c:f>Sheet1!$C$5:$H$5</c:f>
            </c:numRef>
          </c:val>
          <c:smooth val="0"/>
        </c:ser>
        <c:ser>
          <c:idx val="3"/>
          <c:order val="3"/>
          <c:spPr>
            <a:ln cmpd="sng" w="28575">
              <a:solidFill>
                <a:srgbClr val="8E4B1D"/>
              </a:solidFill>
              <a:prstDash val="solid"/>
            </a:ln>
          </c:spPr>
          <c:marker>
            <c:symbol val="none"/>
          </c:marker>
          <c:val>
            <c:numRef>
              <c:f>Sheet1!$C$6:$H$6</c:f>
            </c:numRef>
          </c:val>
          <c:smooth val="0"/>
        </c:ser>
        <c:ser>
          <c:idx val="4"/>
          <c:order val="4"/>
          <c:spPr>
            <a:ln cmpd="sng" w="28575">
              <a:solidFill>
                <a:srgbClr val="997300"/>
              </a:solidFill>
              <a:prstDash val="solid"/>
            </a:ln>
          </c:spPr>
          <c:marker>
            <c:symbol val="none"/>
          </c:marker>
          <c:val>
            <c:numRef>
              <c:f>Sheet1!$C$7:$H$7</c:f>
            </c:numRef>
          </c:val>
          <c:smooth val="0"/>
        </c:ser>
        <c:ser>
          <c:idx val="5"/>
          <c:order val="5"/>
          <c:spPr>
            <a:ln cmpd="sng" w="28575">
              <a:solidFill>
                <a:srgbClr val="43682B"/>
              </a:solidFill>
              <a:prstDash val="solid"/>
            </a:ln>
          </c:spPr>
          <c:marker>
            <c:symbol val="none"/>
          </c:marker>
          <c:val>
            <c:numRef>
              <c:f>Sheet1!$C$8:$H$8</c:f>
            </c:numRef>
          </c:val>
          <c:smooth val="0"/>
        </c:ser>
        <c:axId val="121418755"/>
        <c:axId val="1922939637"/>
      </c:lineChart>
      <c:catAx>
        <c:axId val="12141875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 i="0" sz="900">
                    <a:solidFill>
                      <a:srgbClr val="595959"/>
                    </a:solidFill>
                    <a:latin typeface="Calibri"/>
                  </a:defRPr>
                </a:pPr>
                <a:r>
                  <a:t>x(metres)</a:t>
                </a:r>
              </a:p>
            </c:rich>
          </c:tx>
          <c:overlay val="0"/>
        </c:title>
        <c:txPr>
          <a:bodyPr/>
          <a:lstStyle/>
          <a:p>
            <a:pPr lvl="0">
              <a:defRPr b="0" i="0" sz="900">
                <a:solidFill>
                  <a:srgbClr val="595959"/>
                </a:solidFill>
                <a:latin typeface="Calibri"/>
              </a:defRPr>
            </a:pPr>
          </a:p>
        </c:txPr>
        <c:crossAx val="1922939637"/>
      </c:catAx>
      <c:valAx>
        <c:axId val="1922939637"/>
        <c:scaling>
          <c:orientation val="minMax"/>
        </c:scaling>
        <c:delete val="0"/>
        <c:axPos val="l"/>
        <c:majorGridlines>
          <c:spPr>
            <a:ln>
              <a:solidFill>
                <a:srgbClr val="D9D9D9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 i="0" sz="900">
                    <a:solidFill>
                      <a:srgbClr val="595959"/>
                    </a:solidFill>
                    <a:latin typeface="Calibri"/>
                  </a:defRPr>
                </a:pPr>
                <a:r>
                  <a:t>t(table)</a:t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 i="0" sz="900">
                <a:solidFill>
                  <a:srgbClr val="595959"/>
                </a:solidFill>
                <a:latin typeface="Calibri"/>
              </a:defRPr>
            </a:pPr>
          </a:p>
        </c:txPr>
        <c:crossAx val="121418755"/>
      </c:valAx>
    </c:plotArea>
    <c:plotVisOnly val="1"/>
  </c:chart>
  <c:spPr>
    <a:solidFill>
      <a:srgbClr val="FFFFFF"/>
    </a:solidFill>
  </c:spPr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8</xdr:col>
      <xdr:colOff>190500</xdr:colOff>
      <xdr:row>4</xdr:row>
      <xdr:rowOff>114300</xdr:rowOff>
    </xdr:from>
    <xdr:ext cx="4371975" cy="2886075"/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cap="flat" cmpd="sng" w="6350" algn="ctr">
          <a:solidFill>
            <a:schemeClr val="phClr"/>
          </a:solidFill>
          <a:prstDash val="solid"/>
          <a:miter lim="800000"/>
        </a:ln>
        <a:ln cap="flat" cmpd="sng" w="12700" algn="ctr">
          <a:solidFill>
            <a:schemeClr val="phClr"/>
          </a:solidFill>
          <a:prstDash val="solid"/>
          <a:miter lim="800000"/>
        </a:ln>
        <a:ln cap="flat" cmpd="sng" w="19050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rotWithShape="0" algn="ctr" dir="5400000" dist="1905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/>
  </a:extLst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6" width="8.71"/>
  </cols>
  <sheetData>
    <row r="2">
      <c r="J2">
        <v>0.5</v>
      </c>
    </row>
    <row r="3">
      <c r="B3">
        <v>0.1</v>
      </c>
      <c r="C3">
        <v>0.0</v>
      </c>
      <c r="D3" t="str">
        <f t="shared" ref="D3:F3" si="1">$J$2*C4+$J$2*E4</f>
        <v>0.1049</v>
      </c>
      <c r="E3" t="str">
        <f t="shared" si="1"/>
        <v>0.2514</v>
      </c>
      <c r="F3" t="str">
        <f t="shared" si="1"/>
        <v>0.4454</v>
      </c>
      <c r="G3" t="str">
        <f t="shared" ref="G3:G4" si="3">$J$2*F4+$J$2</f>
        <v>0.7079</v>
      </c>
      <c r="H3">
        <v>1.0</v>
      </c>
    </row>
    <row r="4">
      <c r="B4">
        <v>0.08</v>
      </c>
      <c r="C4">
        <v>0.0</v>
      </c>
      <c r="D4" t="str">
        <f t="shared" ref="D4:F4" si="2">$J$2*C5+$J$2*E5</f>
        <v>0.087</v>
      </c>
      <c r="E4" t="str">
        <f t="shared" si="2"/>
        <v>0.2098</v>
      </c>
      <c r="F4" t="str">
        <f t="shared" si="2"/>
        <v>0.4158</v>
      </c>
      <c r="G4" t="str">
        <f t="shared" si="3"/>
        <v>0.681</v>
      </c>
      <c r="H4">
        <v>1.0</v>
      </c>
    </row>
    <row r="5">
      <c r="B5">
        <v>0.06</v>
      </c>
      <c r="C5">
        <v>0.0</v>
      </c>
      <c r="D5" t="str">
        <f>$J$2*C6+$J$2*E6</f>
        <v>0.0576</v>
      </c>
      <c r="E5" t="str">
        <f>$J$2*D6+J2*F6</f>
        <v>0.174</v>
      </c>
      <c r="F5" t="str">
        <f>$J$2*E6+J2*G6</f>
        <v>0.362</v>
      </c>
      <c r="G5" t="str">
        <f>$J$2*F6+J2</f>
        <v>0.6576</v>
      </c>
      <c r="H5">
        <v>1.0</v>
      </c>
    </row>
    <row r="6">
      <c r="B6" t="str">
        <f>B7+B7</f>
        <v>0.04</v>
      </c>
      <c r="C6">
        <v>0.0</v>
      </c>
      <c r="D6" t="str">
        <f>$J$2*C7+J2*E7</f>
        <v>0.0328</v>
      </c>
      <c r="E6" t="str">
        <f>$J$2*D7+J2*F7</f>
        <v>0.1152</v>
      </c>
      <c r="F6" t="str">
        <f>$J$2*E7+J2*G7</f>
        <v>0.3152</v>
      </c>
      <c r="G6" t="str">
        <f>$J$2*F7+J2</f>
        <v>0.6088</v>
      </c>
      <c r="H6">
        <v>1.0</v>
      </c>
    </row>
    <row r="7">
      <c r="B7">
        <v>0.02</v>
      </c>
      <c r="C7">
        <v>0.0</v>
      </c>
      <c r="D7" t="str">
        <f>$J$2*C8+J2*E8</f>
        <v>0.0128</v>
      </c>
      <c r="E7" t="str">
        <f>$J$2*D8+J2*F8</f>
        <v>0.0656</v>
      </c>
      <c r="F7" t="str">
        <f>$J$2*E8+J2*G8</f>
        <v>0.2176</v>
      </c>
      <c r="G7" t="str">
        <f>$J$2*F8+$J$2</f>
        <v>0.5648</v>
      </c>
      <c r="H7">
        <v>1.0</v>
      </c>
    </row>
    <row r="8">
      <c r="B8">
        <v>0.0</v>
      </c>
      <c r="C8">
        <v>0.0</v>
      </c>
      <c r="D8" t="str">
        <f t="shared" ref="D8:G8" si="4">D9^4</f>
        <v>0.0016</v>
      </c>
      <c r="E8" t="str">
        <f t="shared" si="4"/>
        <v>0.0256</v>
      </c>
      <c r="F8" t="str">
        <f t="shared" si="4"/>
        <v>0.1296</v>
      </c>
      <c r="G8" t="str">
        <f t="shared" si="4"/>
        <v>0.4096</v>
      </c>
      <c r="H8">
        <v>1.0</v>
      </c>
    </row>
    <row r="9">
      <c r="C9">
        <v>0.0</v>
      </c>
      <c r="D9">
        <v>0.2</v>
      </c>
      <c r="E9">
        <v>0.4</v>
      </c>
      <c r="F9">
        <v>0.6</v>
      </c>
      <c r="G9">
        <v>0.8</v>
      </c>
      <c r="H9">
        <v>1.0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>
      <c r="L27" s="1" t="s">
        <v>0</v>
      </c>
      <c r="N27" s="1" t="s">
        <v>1</v>
      </c>
    </row>
    <row r="28" ht="15.75" customHeight="1">
      <c r="L28" s="1" t="s">
        <v>2</v>
      </c>
    </row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printOptions/>
  <pageMargins bottom="0.75" footer="0.0" header="0.0" left="0.7" right="0.7" top="0.75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/>
  <ScaleCrop>false</ScaleCrop>
  <HeadingPairs>
    <vt:vector baseType="variant" size="2">
      <vt:variant>
        <vt:lpstr>Worksheets</vt:lpstr>
      </vt:variant>
      <vt:variant>
        <vt:i4>1</vt:i4>
      </vt:variant>
    </vt:vector>
  </HeadingPairs>
  <TitlesOfParts>
    <vt:vector baseType="lpstr" size="1">
      <vt:lpstr>Sheet1</vt:lpstr>
    </vt:vector>
  </TitlesOfParts>
  <LinksUpToDate>false</LinksUpToDate>
  <SharedDoc>false</SharedDoc>
  <HyperlinksChanged>false</HyperlinksChanged>
  <Application>Excel Android</Application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2020-05-16T13:45:38Z</dcterms:created>
  <dc:creator>Windows User</dc:creator>
  <cp:lastModifiedBy>Windows User</cp:lastModifiedBy>
  <dcterms:modified xsi:type="dcterms:W3CDTF">2020-05-17T12:11:50Z</dcterms:modified>
</cp:coreProperties>
</file>