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045"/>
  </bookViews>
  <sheets>
    <sheet name="Sheet1" sheetId="1" r:id="rId1"/>
  </sheets>
  <calcPr calcId="144525"/>
</workbook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/>
    <xf numFmtId="0" fontId="7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11" borderId="4" applyNumberFormat="0" applyFon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">
    <xf numFmtId="0" fontId="0" fillId="0" borderId="0" xfId="0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x-none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3D REPRESENTATION OF TEMPERATURE CHANGE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Sheet1!$C$3:$H$3</c:f>
              <c:numCache>
                <c:formatCode>General</c:formatCode>
                <c:ptCount val="6"/>
                <c:pt idx="0">
                  <c:v>0</c:v>
                </c:pt>
                <c:pt idx="1">
                  <c:v>0.1049</c:v>
                </c:pt>
                <c:pt idx="2">
                  <c:v>0.2514</c:v>
                </c:pt>
                <c:pt idx="3">
                  <c:v>0.4454</c:v>
                </c:pt>
                <c:pt idx="4">
                  <c:v>0.7079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Sheet1!$C$4:$H$4</c:f>
              <c:numCache>
                <c:formatCode>General</c:formatCode>
                <c:ptCount val="6"/>
                <c:pt idx="0">
                  <c:v>0</c:v>
                </c:pt>
                <c:pt idx="1">
                  <c:v>0.087</c:v>
                </c:pt>
                <c:pt idx="2">
                  <c:v>0.2098</c:v>
                </c:pt>
                <c:pt idx="3">
                  <c:v>0.4158</c:v>
                </c:pt>
                <c:pt idx="4">
                  <c:v>0.681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Sheet1!$C$5:$H$5</c:f>
              <c:numCache>
                <c:formatCode>General</c:formatCode>
                <c:ptCount val="6"/>
                <c:pt idx="0">
                  <c:v>0</c:v>
                </c:pt>
                <c:pt idx="1">
                  <c:v>0.0576</c:v>
                </c:pt>
                <c:pt idx="2">
                  <c:v>0.174</c:v>
                </c:pt>
                <c:pt idx="3">
                  <c:v>0.362</c:v>
                </c:pt>
                <c:pt idx="4">
                  <c:v>0.6576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Sheet1!$C$6:$H$6</c:f>
              <c:numCache>
                <c:formatCode>General</c:formatCode>
                <c:ptCount val="6"/>
                <c:pt idx="0">
                  <c:v>0</c:v>
                </c:pt>
                <c:pt idx="1">
                  <c:v>0.0328</c:v>
                </c:pt>
                <c:pt idx="2">
                  <c:v>0.1152</c:v>
                </c:pt>
                <c:pt idx="3">
                  <c:v>0.3152</c:v>
                </c:pt>
                <c:pt idx="4">
                  <c:v>0.6088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Sheet1!$C$7:$H$7</c:f>
              <c:numCache>
                <c:formatCode>General</c:formatCode>
                <c:ptCount val="6"/>
                <c:pt idx="0">
                  <c:v>0</c:v>
                </c:pt>
                <c:pt idx="1">
                  <c:v>0.0128</c:v>
                </c:pt>
                <c:pt idx="2">
                  <c:v>0.0656</c:v>
                </c:pt>
                <c:pt idx="3">
                  <c:v>0.2176</c:v>
                </c:pt>
                <c:pt idx="4">
                  <c:v>0.5648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Sheet1!$C$8:$H$8</c:f>
              <c:numCache>
                <c:formatCode>General</c:formatCode>
                <c:ptCount val="6"/>
                <c:pt idx="0">
                  <c:v>0</c:v>
                </c:pt>
                <c:pt idx="1">
                  <c:v>0.0016</c:v>
                </c:pt>
                <c:pt idx="2">
                  <c:v>0.0256</c:v>
                </c:pt>
                <c:pt idx="3">
                  <c:v>0.1296</c:v>
                </c:pt>
                <c:pt idx="4">
                  <c:v>0.4096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511730480"/>
        <c:axId val="511729696"/>
      </c:lineChart>
      <c:catAx>
        <c:axId val="51173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x-none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x(metres)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x-non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1729696"/>
        <c:crosses val="autoZero"/>
        <c:auto val="1"/>
        <c:lblAlgn val="ctr"/>
        <c:lblOffset val="100"/>
        <c:noMultiLvlLbl val="0"/>
      </c:catAx>
      <c:valAx>
        <c:axId val="5117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x-none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t(table)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x-non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173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x-none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190500</xdr:colOff>
      <xdr:row>4</xdr:row>
      <xdr:rowOff>119062</xdr:rowOff>
    </xdr:from>
    <xdr:to>
      <xdr:col>15</xdr:col>
      <xdr:colOff>495300</xdr:colOff>
      <xdr:row>19</xdr:row>
      <xdr:rowOff>4762</xdr:rowOff>
    </xdr:to>
    <xdr:graphicFrame>
      <xdr:nvGraphicFramePr>
        <xdr:cNvPr id="2" name="Chart 1"/>
        <xdr:cNvGraphicFramePr/>
      </xdr:nvGraphicFramePr>
      <xdr:xfrm>
        <a:off x="5676900" y="791845"/>
        <a:ext cx="5105400" cy="2409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J9"/>
  <sheetViews>
    <sheetView tabSelected="1" zoomScale="69" zoomScaleNormal="69" workbookViewId="0">
      <selection activeCell="F24" sqref="F24"/>
    </sheetView>
  </sheetViews>
  <sheetFormatPr defaultColWidth="9.81818181818182" defaultRowHeight="13.25"/>
  <sheetData>
    <row r="2" spans="10:10">
      <c r="J2">
        <v>0.5</v>
      </c>
    </row>
    <row r="3" spans="2:8">
      <c r="B3">
        <v>0.1</v>
      </c>
      <c r="C3">
        <v>0</v>
      </c>
      <c r="D3">
        <f>$J$2*C4+$J$2*E4</f>
        <v>0.1049</v>
      </c>
      <c r="E3">
        <f>$J$2*D4+$J$2*F4</f>
        <v>0.2514</v>
      </c>
      <c r="F3">
        <f>$J$2*E4+$J$2*G4</f>
        <v>0.4454</v>
      </c>
      <c r="G3">
        <f>$J$2*F4+$J$2</f>
        <v>0.7079</v>
      </c>
      <c r="H3">
        <v>1</v>
      </c>
    </row>
    <row r="4" spans="2:8">
      <c r="B4">
        <v>0.08</v>
      </c>
      <c r="C4">
        <v>0</v>
      </c>
      <c r="D4">
        <f>$J$2*C5+$J$2*E5</f>
        <v>0.087</v>
      </c>
      <c r="E4">
        <f>$J$2*D5+$J$2*F5</f>
        <v>0.2098</v>
      </c>
      <c r="F4">
        <f>$J$2*E5+$J$2*G5</f>
        <v>0.4158</v>
      </c>
      <c r="G4">
        <f>$J$2*F5+$J$2</f>
        <v>0.681</v>
      </c>
      <c r="H4">
        <v>1</v>
      </c>
    </row>
    <row r="5" spans="2:8">
      <c r="B5">
        <v>0.06</v>
      </c>
      <c r="C5">
        <v>0</v>
      </c>
      <c r="D5">
        <f>$J$2*C6+$J$2*E6</f>
        <v>0.0576</v>
      </c>
      <c r="E5">
        <f>$J$2*D6+J2*F6</f>
        <v>0.174</v>
      </c>
      <c r="F5">
        <f>$J$2*E6+J2*G6</f>
        <v>0.362</v>
      </c>
      <c r="G5">
        <f>$J$2*F6+J2</f>
        <v>0.6576</v>
      </c>
      <c r="H5">
        <v>1</v>
      </c>
    </row>
    <row r="6" spans="2:8">
      <c r="B6">
        <f>B7+B7</f>
        <v>0.04</v>
      </c>
      <c r="C6">
        <v>0</v>
      </c>
      <c r="D6">
        <f>$J$2*C7+J2*E7</f>
        <v>0.0328</v>
      </c>
      <c r="E6">
        <f>$J$2*D7+J2*F7</f>
        <v>0.1152</v>
      </c>
      <c r="F6">
        <f>$J$2*E7+J2*G7</f>
        <v>0.3152</v>
      </c>
      <c r="G6">
        <f>$J$2*F7+J2</f>
        <v>0.6088</v>
      </c>
      <c r="H6">
        <v>1</v>
      </c>
    </row>
    <row r="7" spans="2:8">
      <c r="B7">
        <v>0.02</v>
      </c>
      <c r="C7">
        <v>0</v>
      </c>
      <c r="D7">
        <f>$J$2*C8+J2*E8</f>
        <v>0.0128</v>
      </c>
      <c r="E7">
        <f>$J$2*D8+J2*F8</f>
        <v>0.0656</v>
      </c>
      <c r="F7">
        <f>$J$2*E8+J2*G8</f>
        <v>0.2176</v>
      </c>
      <c r="G7">
        <f>$J$2*F8+$J$2</f>
        <v>0.5648</v>
      </c>
      <c r="H7">
        <v>1</v>
      </c>
    </row>
    <row r="8" spans="2:8">
      <c r="B8">
        <v>0</v>
      </c>
      <c r="C8">
        <v>0</v>
      </c>
      <c r="D8">
        <f t="shared" ref="D8:G8" si="0">D9^4</f>
        <v>0.0016</v>
      </c>
      <c r="E8">
        <f t="shared" si="0"/>
        <v>0.0256</v>
      </c>
      <c r="F8">
        <f t="shared" si="0"/>
        <v>0.1296</v>
      </c>
      <c r="G8">
        <f t="shared" si="0"/>
        <v>0.4096</v>
      </c>
      <c r="H8">
        <v>1</v>
      </c>
    </row>
    <row r="9" spans="3:8">
      <c r="C9">
        <v>0</v>
      </c>
      <c r="D9">
        <v>0.2</v>
      </c>
      <c r="E9">
        <v>0.4</v>
      </c>
      <c r="F9">
        <v>0.6</v>
      </c>
      <c r="G9">
        <v>0.8</v>
      </c>
      <c r="H9">
        <v>1</v>
      </c>
    </row>
  </sheetData>
  <pageMargins left="0.699305555555556" right="0.699305555555556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iPhone</cp:lastModifiedBy>
  <dcterms:created xsi:type="dcterms:W3CDTF">2020-05-16T13:45:38Z</dcterms:created>
  <dcterms:modified xsi:type="dcterms:W3CDTF">2020-05-17T22:16:55Z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3081-10.7.0</vt:lpwstr>
  </property>
</Properties>
</file>